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11" i="3" l="1"/>
  <c r="D11" i="3"/>
</calcChain>
</file>

<file path=xl/sharedStrings.xml><?xml version="1.0" encoding="utf-8"?>
<sst xmlns="http://schemas.openxmlformats.org/spreadsheetml/2006/main" count="31" uniqueCount="16">
  <si>
    <t>Item</t>
  </si>
  <si>
    <t>Quantity</t>
  </si>
  <si>
    <t>Price</t>
  </si>
  <si>
    <t>Extension</t>
  </si>
  <si>
    <t>MPD CENTRAL PROPERTY/GR10 CARPET REPLACEMENT</t>
  </si>
  <si>
    <t>CONTRACT NO.  8871</t>
  </si>
  <si>
    <t>DATE: 8/20/2020</t>
  </si>
  <si>
    <t/>
  </si>
  <si>
    <t>Byco, Inc.</t>
  </si>
  <si>
    <t>Section B:  Proposal Page  - Base Bid</t>
  </si>
  <si>
    <t>90000 - MPD CENTRAL PROPERTY/GR10 CARPET REPLACEMENT - LUMP SUM</t>
  </si>
  <si>
    <t>Section B:  Proposal Page - Alternate No. 1</t>
  </si>
  <si>
    <t>90001 - ALTERNATE NO. 1:  SUPPLY AND INSTALL WALK-OFF TILES AS INDICATED ON EXHIBIT A: 8871_PLANS - SHEET A2 CARPET REPLACEMENT - LUMP SUM</t>
  </si>
  <si>
    <t>Totals</t>
  </si>
  <si>
    <t>GRAND TOTAL</t>
  </si>
  <si>
    <t xml:space="preserve">Halverson Carpet Center,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</si>
</sst>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0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C5" sqref="C5"/>
    </sheetView>
  </sheetViews>
  <sheetFormatPr defaultRowHeight="12.75" x14ac:dyDescent="0.2"/>
  <cols>
    <col min="1" max="1" width="47.85546875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32.25" customHeight="1" x14ac:dyDescent="0.2">
      <c r="A1" s="19" t="s">
        <v>4</v>
      </c>
      <c r="B1" s="19"/>
      <c r="C1" s="19"/>
      <c r="D1" s="10"/>
      <c r="E1" s="10"/>
    </row>
    <row r="2" spans="1:26" x14ac:dyDescent="0.2">
      <c r="A2" s="2" t="s">
        <v>5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5" customHeight="1" x14ac:dyDescent="0.2">
      <c r="A4" s="12" t="s">
        <v>7</v>
      </c>
      <c r="B4" s="13" t="s">
        <v>7</v>
      </c>
      <c r="C4" s="18" t="s">
        <v>15</v>
      </c>
      <c r="D4" s="18"/>
      <c r="E4" s="13" t="s">
        <v>8</v>
      </c>
      <c r="F4" s="13" t="s">
        <v>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9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6" ht="25.5" x14ac:dyDescent="0.2">
      <c r="A7" s="6" t="s">
        <v>10</v>
      </c>
      <c r="B7" s="4">
        <v>1</v>
      </c>
      <c r="C7" s="5">
        <v>83473</v>
      </c>
      <c r="D7" s="5">
        <v>83473</v>
      </c>
      <c r="E7" s="5">
        <v>105500</v>
      </c>
      <c r="F7" s="5">
        <v>105500</v>
      </c>
    </row>
    <row r="9" spans="1:26" x14ac:dyDescent="0.2">
      <c r="A9" s="17" t="s">
        <v>11</v>
      </c>
      <c r="B9" s="4" t="s">
        <v>7</v>
      </c>
      <c r="C9" s="5" t="s">
        <v>7</v>
      </c>
      <c r="D9" s="5" t="s">
        <v>7</v>
      </c>
      <c r="E9" s="5" t="s">
        <v>7</v>
      </c>
      <c r="F9" s="5" t="s">
        <v>7</v>
      </c>
    </row>
    <row r="10" spans="1:26" ht="51" x14ac:dyDescent="0.2">
      <c r="A10" s="6" t="s">
        <v>12</v>
      </c>
      <c r="B10" s="4">
        <v>1</v>
      </c>
      <c r="C10" s="5">
        <v>6564</v>
      </c>
      <c r="D10" s="5">
        <v>6564</v>
      </c>
      <c r="E10" s="5">
        <v>4350</v>
      </c>
      <c r="F10" s="5">
        <v>4350</v>
      </c>
    </row>
    <row r="11" spans="1:26" x14ac:dyDescent="0.2">
      <c r="A11" s="7" t="s">
        <v>14</v>
      </c>
      <c r="B11" s="15" t="s">
        <v>13</v>
      </c>
      <c r="C11" s="16" t="s">
        <v>7</v>
      </c>
      <c r="D11" s="16">
        <f>SUM(D7:D10)</f>
        <v>90037</v>
      </c>
      <c r="E11" s="16">
        <f>SUM(E7:E10)</f>
        <v>109850</v>
      </c>
      <c r="X11"/>
    </row>
    <row r="33" ht="12.75" customHeight="1" x14ac:dyDescent="0.2"/>
    <row r="40" ht="12.75" customHeight="1" x14ac:dyDescent="0.2"/>
  </sheetData>
  <mergeCells count="2">
    <mergeCell ref="C4:D4"/>
    <mergeCell ref="A1:C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2020-08-20T19:56:54Z</cp:lastPrinted>
  <dcterms:created xsi:type="dcterms:W3CDTF">2015-05-08T19:48:04Z</dcterms:created>
  <dcterms:modified xsi:type="dcterms:W3CDTF">2020-08-21T20:44:14Z</dcterms:modified>
</cp:coreProperties>
</file>